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Registro di contabilità per cassa</t>
        </is>
      </c>
    </row>
    <row r="2">
      <c r="A2" t="inlineStr">
        <is>
          <t>Ricerca categorie — utilizzare l'etichetta di esportazione nella colonna Category del Registro. I token di classificazione e i conti Beancount sono strutturali; non modificarli con leggerezza.</t>
        </is>
      </c>
    </row>
    <row r="3">
      <c r="A3" s="2" t="inlineStr">
        <is>
          <t>ID</t>
        </is>
      </c>
      <c r="B3" s="2" t="inlineStr">
        <is>
          <t>Etichetta di esportazione</t>
        </is>
      </c>
      <c r="C3" s="2" t="inlineStr">
        <is>
          <t>Classificazione</t>
        </is>
      </c>
      <c r="D3" s="2" t="inlineStr">
        <is>
          <t>P&amp;L?</t>
        </is>
      </c>
      <c r="E3" s="2" t="inlineStr">
        <is>
          <t>Conto Beancount</t>
        </is>
      </c>
      <c r="F3" s="2" t="inlineStr">
        <is>
          <t>Note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sì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sì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sì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sì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sì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sì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Periodo</t>
        </is>
      </c>
      <c r="G1" s="3" t="inlineStr">
        <is>
          <t>Le celle blu sono input modificabili. Una riga per movimento bancario. Amount positivo = denaro in entrata; negativo = denaro in uscita. Date/importi vuoti vengono ignorati dai totali.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Solo entrate e uscite per cassa. I finanziamenti del proprietario e i prestiti non compaiono mai qui.</t>
        </is>
      </c>
    </row>
    <row r="2">
      <c r="A2" s="2" t="inlineStr">
        <is>
          <t>Riga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Entrate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Totale entrate</t>
        </is>
      </c>
      <c r="B6" s="12">
        <f>SUM(B4:B5)</f>
        <v/>
      </c>
      <c r="C6" s="12">
        <f>SUM(C4:C5)</f>
        <v/>
      </c>
    </row>
    <row r="8">
      <c r="A8" s="9" t="inlineStr">
        <is>
          <t>Uscite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Totale uscite</t>
        </is>
      </c>
      <c r="B13" s="12">
        <f>SUM(B9:B12)</f>
        <v/>
      </c>
      <c r="C13" s="12">
        <f>SUM(C9:C12)</f>
        <v/>
      </c>
    </row>
    <row r="15">
      <c r="A15" s="8" t="inlineStr">
        <is>
          <t>Utile per cassa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Riepilogo cassa bancaria. Il saldo iniziale del primo periodo è una cella blu modificabile; i successivi saldi iniziali vengono riportati. I movimenti del proprietario/finanziamenti muovono cassa senza entrare nell'utile.</t>
        </is>
      </c>
    </row>
    <row r="2">
      <c r="A2" s="2" t="inlineStr">
        <is>
          <t>Indicatore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Cassa iniziale</t>
        </is>
      </c>
      <c r="B3" s="6" t="n">
        <v>0</v>
      </c>
      <c r="C3" s="11">
        <f>B5</f>
        <v/>
      </c>
    </row>
    <row r="4">
      <c r="A4" s="8" t="inlineStr">
        <is>
          <t>Movimenti bancari (Σ Importo)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Cassa finale</t>
        </is>
      </c>
      <c r="B5" s="11">
        <f>B3+B4</f>
        <v/>
      </c>
      <c r="C5" s="11">
        <f>C3+C4</f>
        <v/>
      </c>
    </row>
    <row r="6">
      <c r="A6" s="8" t="inlineStr">
        <is>
          <t>Entrate (da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Uscite (da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Utile per cassa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Cassa proprietario/finanziamenti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Verifica di identità (utile + capitale proprio/finanziamento)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Quaderno di contabilità per cassa — Note (v1.0.0)</t>
        </is>
      </c>
    </row>
    <row r="2">
      <c r="A2" t="inlineStr"/>
    </row>
    <row r="3">
      <c r="A3" t="inlineStr">
        <is>
          <t>Modello: cashbook-v1. Fonte di verità: scripts/bookkeeping-workbook/model.json.</t>
        </is>
      </c>
    </row>
    <row r="4">
      <c r="A4" t="inlineStr">
        <is>
          <t>Questo è un quaderno di cassa gestionale a base di cassa: una valuta, un conto bancario (Assets:Bank:Checking).</t>
        </is>
      </c>
    </row>
    <row r="5">
      <c r="A5" t="inlineStr">
        <is>
          <t>Entrate quando il contante viene ricevuto; spese quando il contante viene pagato. Il capitale proprio e il finanziamento modificano solo il contante — mai i ricavi o le spese operative.</t>
        </is>
      </c>
    </row>
    <row r="6">
      <c r="A6" t="inlineStr">
        <is>
          <t>Non sono bilanci per competenza, dichiarazioni fiscali, inventari, trasferimenti multivaluta o multi-banca.</t>
        </is>
      </c>
    </row>
    <row r="7">
      <c r="A7" t="inlineStr"/>
    </row>
    <row r="8">
      <c r="A8" t="inlineStr">
        <is>
          <t>Modificare solo le celle di input ombreggiate in blu su Cashbook (e l'apertura del primo periodo su Cash Summary).</t>
        </is>
      </c>
    </row>
    <row r="9">
      <c r="A9" t="inlineStr">
        <is>
          <t>Le celle con formule sono protette dal foglio (senza password) per rendere più difficile la sovrascrittura accidentale; rimuovere la protezione del foglio se è necessario estendere gli intervalli.</t>
        </is>
      </c>
    </row>
    <row r="10">
      <c r="A10" t="inlineStr">
        <is>
          <t>Il calcolo è Automatico con fullCalcOnLoad. Generato con openpyxl 3.1.5; nessuna macro o connessione esterna.</t>
        </is>
      </c>
    </row>
    <row r="11">
      <c r="A11" t="inlineStr"/>
    </row>
    <row r="12">
      <c r="A12" t="inlineStr">
        <is>
          <t>Intestazioni di esportazione CSV (inglese stabile): Date,Description,Amount,Currency,Category</t>
        </is>
      </c>
    </row>
    <row r="13">
      <c r="A13" t="inlineStr">
        <is>
          <t>Incollare queste colonne in /tools/csv-to-beancount con sourceAccount Assets:Bank:Checking e la mappa delle categorie dal foglio Categories.</t>
        </is>
      </c>
    </row>
    <row r="14">
      <c r="A14" t="inlineStr"/>
    </row>
    <row r="15">
      <c r="A15" t="inlineStr">
        <is>
          <t>Rigenera: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Registro di contabilità per cassa (esempio svolto)</dc:title>
  <dcterms:created xsi:type="dcterms:W3CDTF">2026-09-17T00:09:27Z</dcterms:created>
  <dcterms:modified xsi:type="dcterms:W3CDTF">2026-09-17T00:09:27Z</dcterms:modified>
  <cp:version>1.0.0</cp:version>
</cp:coreProperties>
</file>