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Кассовая книга по кассовому методу</t>
        </is>
      </c>
    </row>
    <row r="2">
      <c r="A2" t="inlineStr">
        <is>
          <t>Поиск категорий — используйте экспортную метку из столбца Category в кассовой книге. Токены классификации и счета Beancount являются структурными; не редактируйте их без необходимости.</t>
        </is>
      </c>
    </row>
    <row r="3">
      <c r="A3" s="2" t="inlineStr">
        <is>
          <t>Идентификатор</t>
        </is>
      </c>
      <c r="B3" s="2" t="inlineStr">
        <is>
          <t>Экспортная метка</t>
        </is>
      </c>
      <c r="C3" s="2" t="inlineStr">
        <is>
          <t>Классификация</t>
        </is>
      </c>
      <c r="D3" s="2" t="inlineStr">
        <is>
          <t>Прибыль/убыток?</t>
        </is>
      </c>
      <c r="E3" s="2" t="inlineStr">
        <is>
          <t>Счет Beancount</t>
        </is>
      </c>
      <c r="F3" s="2" t="inlineStr">
        <is>
          <t>Примечания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да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да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да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да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да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да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нет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нет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нет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Период</t>
        </is>
      </c>
      <c r="G1" s="3" t="inlineStr">
        <is>
          <t>Синие ячейки — редактируемые поля. Одна строка на банковскую операцию. Положительное значение Amount = поступление; отрицательное = списание. Пустые даты/суммы игнорируются итогами.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Только доходы и расходы по кассовому методу. Финансирование владельцем и заемные средства здесь не отображаются.</t>
        </is>
      </c>
    </row>
    <row r="2">
      <c r="A2" s="2" t="inlineStr">
        <is>
          <t>Строка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Доходы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Итого доходов</t>
        </is>
      </c>
      <c r="B6" s="12">
        <f>SUM(B4:B5)</f>
        <v/>
      </c>
      <c r="C6" s="12">
        <f>SUM(C4:C5)</f>
        <v/>
      </c>
    </row>
    <row r="8">
      <c r="A8" s="9" t="inlineStr">
        <is>
          <t>Расходы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Итого расходов</t>
        </is>
      </c>
      <c r="B13" s="12">
        <f>SUM(B9:B12)</f>
        <v/>
      </c>
      <c r="C13" s="12">
        <f>SUM(C9:C12)</f>
        <v/>
      </c>
    </row>
    <row r="15">
      <c r="A15" s="8" t="inlineStr">
        <is>
          <t>Прибыль по кассовому методу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Кассовый перенос. Остаток на начало первого периода — редактируемая синяя ячейка; последующие переносятся автоматически. Операции владельца и финансирование изменяют кассу без влияния на прибыль.</t>
        </is>
      </c>
    </row>
    <row r="2">
      <c r="A2" s="2" t="inlineStr">
        <is>
          <t>Показатель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Остаток на начало</t>
        </is>
      </c>
      <c r="B3" s="6" t="n">
        <v>0</v>
      </c>
      <c r="C3" s="11">
        <f>B5</f>
        <v/>
      </c>
    </row>
    <row r="4">
      <c r="A4" s="8" t="inlineStr">
        <is>
          <t>Банковские операции (Σ Сумма)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Остаток на конец</t>
        </is>
      </c>
      <c r="B5" s="11">
        <f>B3+B4</f>
        <v/>
      </c>
      <c r="C5" s="11">
        <f>C3+C4</f>
        <v/>
      </c>
    </row>
    <row r="6">
      <c r="A6" s="8" t="inlineStr">
        <is>
          <t>Доходы (из П&amp;Л)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Расходы (из П&amp;Л)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Прибыль по кассовому методу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Средства владельца / финансирование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Проверка тождественности (прибыль + вложения владельца/финансирование)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Рабочая книга кассового учёта — Примечания (v1.0.0)</t>
        </is>
      </c>
    </row>
    <row r="2">
      <c r="A2" t="inlineStr"/>
    </row>
    <row r="3">
      <c r="A3" t="inlineStr">
        <is>
          <t>Модель: cashbook-v1. Источник данных: scripts/bookkeeping-workbook/model.json.</t>
        </is>
      </c>
    </row>
    <row r="4">
      <c r="A4" t="inlineStr">
        <is>
          <t>Это кассовая управленческая кассовая книга: одна валюта, один банковский счёт (Assets:Bank:Checking).</t>
        </is>
      </c>
    </row>
    <row r="5">
      <c r="A5" t="inlineStr">
        <is>
          <t>Доходы — когда получены денежные средства; расходы — когда оплачены. Вложения владельца и финансирование изменяют только денежные средства — никогда не влияют на выручку или операционные расходы.</t>
        </is>
      </c>
    </row>
    <row r="6">
      <c r="A6" t="inlineStr">
        <is>
          <t>Не предназначено для учёта по начислению, налоговых деклараций, складского учёта, мультивалютных или межбанковских переводов.</t>
        </is>
      </c>
    </row>
    <row r="7">
      <c r="A7" t="inlineStr"/>
    </row>
    <row r="8">
      <c r="A8" t="inlineStr">
        <is>
          <t>Редактируйте только синие ячейки ввода на листе Cashbook (и начальное сальдо первого периода на листе Cash Summary).</t>
        </is>
      </c>
    </row>
    <row r="9">
      <c r="A9" t="inlineStr">
        <is>
          <t>Ячейки с формулами защищены на листе (без пароля), чтобы случайные перезаписи были сложнее; снимите защиту с листа, если нужно расширить диапазоны.</t>
        </is>
      </c>
    </row>
    <row r="10">
      <c r="A10" t="inlineStr">
        <is>
          <t>Расчёт автоматический с fullCalcOnLoad. Создано с использованием openpyxl 3.1.5; без макросов и внешних подключений.</t>
        </is>
      </c>
    </row>
    <row r="11">
      <c r="A11" t="inlineStr"/>
    </row>
    <row r="12">
      <c r="A12" t="inlineStr">
        <is>
          <t>Заголовки экспорта CSV (стабильные английские): Date,Description,Amount,Currency,Category</t>
        </is>
      </c>
    </row>
    <row r="13">
      <c r="A13" t="inlineStr">
        <is>
          <t>Вставьте эти столбцы в /tools/csv-to-beancount с sourceAccount Assets:Bank:Checking и картой категорий из листа Categories.</t>
        </is>
      </c>
    </row>
    <row r="14">
      <c r="A14" t="inlineStr"/>
    </row>
    <row r="15">
      <c r="A15" t="inlineStr">
        <is>
          <t>Перегенерировать: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Кассовая книга по кассовому методу (пустая)</dc:title>
  <dcterms:created xsi:type="dcterms:W3CDTF">2026-09-17T00:09:28Z</dcterms:created>
  <dcterms:modified xsi:type="dcterms:W3CDTF">2026-09-17T00:09:28Z</dcterms:modified>
  <cp:version>1.0.0</cp:version>
</cp:coreProperties>
</file>