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Kassenbuchhaltung auf Bargeldbasis</t>
        </is>
      </c>
    </row>
    <row r="2">
      <c r="A2" t="inlineStr">
        <is>
          <t>Kategorien-Nachschlagewerk – verwenden Sie die Exportbezeichnung in der Spalte Category des Kassenbuchs. Klassifizierungstokens und Beancount-Konten sind strukturell; bearbeiten Sie sie nicht beiläufig.</t>
        </is>
      </c>
    </row>
    <row r="3">
      <c r="A3" s="2" t="inlineStr">
        <is>
          <t>ID</t>
        </is>
      </c>
      <c r="B3" s="2" t="inlineStr">
        <is>
          <t>Exportbezeichnung</t>
        </is>
      </c>
      <c r="C3" s="2" t="inlineStr">
        <is>
          <t>Klassifizierung</t>
        </is>
      </c>
      <c r="D3" s="2" t="inlineStr">
        <is>
          <t>G&amp;V?</t>
        </is>
      </c>
      <c r="E3" s="2" t="inlineStr">
        <is>
          <t>Beancount-Konto</t>
        </is>
      </c>
      <c r="F3" s="2" t="inlineStr">
        <is>
          <t>Hinweise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ja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ja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ja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ja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ja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ja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nein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nein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nein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Zeitraum</t>
        </is>
      </c>
      <c r="G1" s="3" t="inlineStr">
        <is>
          <t>Blaue Zellen sind bearbeitbare Eingaben. Eine Zeile pro Bankbewegung. Positive Amount = Geldeingang; negative = Geldausgang. Leere Daten/Beträge werden bei Summen ignoriert.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Nur Einnahmen und Ausgaben auf Bargeldbasis. Inhaberfinanzierung und Finanzierung erscheinen hier nie.</t>
        </is>
      </c>
    </row>
    <row r="2">
      <c r="A2" s="2" t="inlineStr">
        <is>
          <t>Zeile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Einnahmen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Gesamteinnahmen</t>
        </is>
      </c>
      <c r="B6" s="12">
        <f>SUM(B4:B5)</f>
        <v/>
      </c>
      <c r="C6" s="12">
        <f>SUM(C4:C5)</f>
        <v/>
      </c>
    </row>
    <row r="8">
      <c r="A8" s="9" t="inlineStr">
        <is>
          <t>Ausgaben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Gesamtausgaben</t>
        </is>
      </c>
      <c r="B13" s="12">
        <f>SUM(B9:B12)</f>
        <v/>
      </c>
      <c r="C13" s="12">
        <f>SUM(C9:C12)</f>
        <v/>
      </c>
    </row>
    <row r="15">
      <c r="A15" s="8" t="inlineStr">
        <is>
          <t>Gewinn auf Bargeldbasis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Bankgeldbestandsfortschreibung. Der Anfangsbestand für den ersten Zeitraum ist eine bearbeitbare blaue Zelle; spätere Anfangsbestände werden übertragen. Inhaber-/Finanzbewegungen verändern den Geldbestand, ohne den Gewinn zu beeinflussen.</t>
        </is>
      </c>
    </row>
    <row r="2">
      <c r="A2" s="2" t="inlineStr">
        <is>
          <t>Kennzahl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Anfangsbestand</t>
        </is>
      </c>
      <c r="B3" s="6" t="n">
        <v>0</v>
      </c>
      <c r="C3" s="11">
        <f>B5</f>
        <v/>
      </c>
    </row>
    <row r="4">
      <c r="A4" s="8" t="inlineStr">
        <is>
          <t>Bankbewegung (Σ Betrag)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Endbestand</t>
        </is>
      </c>
      <c r="B5" s="11">
        <f>B3+B4</f>
        <v/>
      </c>
      <c r="C5" s="11">
        <f>C3+C4</f>
        <v/>
      </c>
    </row>
    <row r="6">
      <c r="A6" s="8" t="inlineStr">
        <is>
          <t>Einnahmen (aus G&amp;V)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Ausgaben (aus G&amp;V)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Gewinn auf Bargeldbasis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Inhaber-/Finanzierungs-Geldmittel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Identitätsprüfung (Gewinn + Eigentümer/Finanzierung)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Bargeldbasiertes Buchhaltungsarbeitsbuch — Notizen (v1.0.0)</t>
        </is>
      </c>
    </row>
    <row r="2">
      <c r="A2" t="inlineStr"/>
    </row>
    <row r="3">
      <c r="A3" t="inlineStr">
        <is>
          <t>Modell: cashbook-v1. Quelle der Wahrheit: scripts/bookkeeping-workbook/model.json.</t>
        </is>
      </c>
    </row>
    <row r="4">
      <c r="A4" t="inlineStr">
        <is>
          <t>Dies ist ein bargeldbasiertes Management-Kassenbuch: eine Währung, ein Bankkonto (Assets:Bank:Checking).</t>
        </is>
      </c>
    </row>
    <row r="5">
      <c r="A5" t="inlineStr">
        <is>
          <t>Einnahmen bei Zahlungseingang; Ausgaben bei Zahlungsausgang. Eigentümer und Finanzierung verändern nur den Bargeldbestand — niemals Umsatz oder betriebliche Aufwendungen.</t>
        </is>
      </c>
    </row>
    <row r="6">
      <c r="A6" t="inlineStr">
        <is>
          <t>Keine periodengerechten Abschlüsse, keine Steuererklärungen, kein Lagerbestand, keine Multiwährungs- oder Multi-Bank-Überweisungen.</t>
        </is>
      </c>
    </row>
    <row r="7">
      <c r="A7" t="inlineStr"/>
    </row>
    <row r="8">
      <c r="A8" t="inlineStr">
        <is>
          <t>Nur blau schattierte Eingabezellen auf Cashbook bearbeiten (und die Eröffnung der ersten Periode auf Cash Summary).</t>
        </is>
      </c>
    </row>
    <row r="9">
      <c r="A9" t="inlineStr">
        <is>
          <t>Formelzellen sind blattgeschützt (ohne Kennwort), sodass versehentliches Überschreiben erschwert wird; Blattschutz aufheben, wenn Sie Bereiche erweitern müssen.</t>
        </is>
      </c>
    </row>
    <row r="10">
      <c r="A10" t="inlineStr">
        <is>
          <t>Berechnung ist automatisch mit fullCalcOnLoad. Generiert mit openpyxl 3.1.5; keine Makros oder externen Verbindungen.</t>
        </is>
      </c>
    </row>
    <row r="11">
      <c r="A11" t="inlineStr"/>
    </row>
    <row r="12">
      <c r="A12" t="inlineStr">
        <is>
          <t>CSV-Exportkopfzeilen (stabile englische): Date,Description,Amount,Currency,Category</t>
        </is>
      </c>
    </row>
    <row r="13">
      <c r="A13" t="inlineStr">
        <is>
          <t>Fügen Sie diese Spalten in /tools/csv-to-beancount ein mit sourceAccount Assets:Bank:Checking und der Kategoriezuordnung aus dem Kategorienblatt.</t>
        </is>
      </c>
    </row>
    <row r="14">
      <c r="A14" t="inlineStr"/>
    </row>
    <row r="15">
      <c r="A15" t="inlineStr">
        <is>
          <t>Neu generieren: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Kassenbuchhaltung auf Bargeldbasis (leer)</dc:title>
  <dcterms:created xsi:type="dcterms:W3CDTF">2026-09-17T00:09:27Z</dcterms:created>
  <dcterms:modified xsi:type="dcterms:W3CDTF">2026-09-17T00:09:27Z</dcterms:modified>
  <cp:version>1.0.0</cp:version>
</cp:coreProperties>
</file>